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N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i val="1"/>
      <sz val="9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8F7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wrapText="1"/>
    </xf>
    <xf numFmtId="4" fontId="0" fillId="0" borderId="1" pivotButton="0" quotePrefix="0" xfId="0"/>
    <xf numFmtId="9" fontId="0" fillId="0" borderId="1" pivotButton="0" quotePrefix="0" xfId="0"/>
    <xf numFmtId="4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0" customWidth="1" min="3" max="3"/>
    <col width="7" customWidth="1" min="4" max="4"/>
    <col width="7" customWidth="1" min="5" max="5"/>
    <col width="11" customWidth="1" min="6" max="6"/>
    <col width="14" customWidth="1" min="7" max="7"/>
    <col width="7" customWidth="1" min="8" max="8"/>
    <col width="11" customWidth="1" min="9" max="9"/>
    <col width="12" customWidth="1" min="10" max="10"/>
    <col width="11" customWidth="1" min="11" max="11"/>
    <col width="13" customWidth="1" min="12" max="12"/>
  </cols>
  <sheetData>
    <row r="1">
      <c r="A1" s="1" t="inlineStr">
        <is>
          <t>CREDIT NOTE</t>
        </is>
      </c>
    </row>
    <row r="2" ht="30" customHeight="1">
      <c r="A2" s="2" t="inlineStr">
        <is>
          <t>Issued under section 34 of the CGST Act, 2017. Serial number: up to 16 characters, unique for the financial year.</t>
        </is>
      </c>
    </row>
    <row r="4">
      <c r="A4" s="3" t="inlineStr">
        <is>
          <t>Supplier details</t>
        </is>
      </c>
      <c r="G4" s="3" t="inlineStr">
        <is>
          <t>Recipient details</t>
        </is>
      </c>
    </row>
    <row r="5">
      <c r="A5" t="inlineStr">
        <is>
          <t>Business name</t>
        </is>
      </c>
      <c r="C5" s="4" t="n"/>
      <c r="D5" s="4" t="n"/>
      <c r="E5" s="4" t="n"/>
      <c r="F5" s="4" t="n"/>
      <c r="G5" t="inlineStr">
        <is>
          <t>Recipient name</t>
        </is>
      </c>
      <c r="I5" s="4" t="n"/>
      <c r="J5" s="4" t="n"/>
      <c r="K5" s="4" t="n"/>
      <c r="L5" s="4" t="n"/>
    </row>
    <row r="6">
      <c r="A6" t="inlineStr">
        <is>
          <t>Address</t>
        </is>
      </c>
      <c r="C6" s="4" t="n"/>
      <c r="D6" s="4" t="n"/>
      <c r="E6" s="4" t="n"/>
      <c r="F6" s="4" t="n"/>
      <c r="G6" t="inlineStr">
        <is>
          <t>Address</t>
        </is>
      </c>
      <c r="I6" s="4" t="n"/>
      <c r="J6" s="4" t="n"/>
      <c r="K6" s="4" t="n"/>
      <c r="L6" s="4" t="n"/>
    </row>
    <row r="7">
      <c r="A7" t="inlineStr">
        <is>
          <t>State and state code</t>
        </is>
      </c>
      <c r="C7" s="4" t="n"/>
      <c r="D7" s="4" t="n"/>
      <c r="E7" s="4" t="n"/>
      <c r="F7" s="4" t="n"/>
      <c r="G7" t="inlineStr">
        <is>
          <t>State and state code</t>
        </is>
      </c>
      <c r="I7" s="4" t="n"/>
      <c r="J7" s="4" t="n"/>
      <c r="K7" s="4" t="n"/>
      <c r="L7" s="4" t="n"/>
    </row>
    <row r="8">
      <c r="A8" t="inlineStr">
        <is>
          <t>GSTIN</t>
        </is>
      </c>
      <c r="C8" s="4" t="n"/>
      <c r="D8" s="4" t="n"/>
      <c r="E8" s="4" t="n"/>
      <c r="F8" s="4" t="n"/>
      <c r="G8" t="inlineStr">
        <is>
          <t>GSTIN / UIN (if registered)</t>
        </is>
      </c>
      <c r="I8" s="4" t="n"/>
      <c r="J8" s="4" t="n"/>
      <c r="K8" s="4" t="n"/>
      <c r="L8" s="4" t="n"/>
    </row>
    <row r="10">
      <c r="A10" t="inlineStr">
        <is>
          <t>Credit note no. (e.g. CN/2026-27/001)</t>
        </is>
      </c>
      <c r="E10" s="4" t="n"/>
      <c r="F10" s="4" t="n"/>
      <c r="G10" s="4" t="n"/>
      <c r="H10" s="4" t="n"/>
    </row>
    <row r="11">
      <c r="A11" t="inlineStr">
        <is>
          <t>Credit note date</t>
        </is>
      </c>
      <c r="E11" s="4" t="n"/>
      <c r="F11" s="4" t="n"/>
      <c r="G11" s="4" t="n"/>
      <c r="H11" s="4" t="n"/>
    </row>
    <row r="12">
      <c r="A12" t="inlineStr">
        <is>
          <t>Original tax invoice no.</t>
        </is>
      </c>
      <c r="E12" s="4" t="n"/>
      <c r="F12" s="4" t="n"/>
      <c r="G12" s="4" t="n"/>
      <c r="H12" s="4" t="n"/>
    </row>
    <row r="13">
      <c r="A13" t="inlineStr">
        <is>
          <t>Original tax invoice date</t>
        </is>
      </c>
      <c r="E13" s="4" t="n"/>
      <c r="F13" s="4" t="n"/>
      <c r="G13" s="4" t="n"/>
      <c r="H13" s="4" t="n"/>
    </row>
    <row r="14">
      <c r="A14" t="inlineStr">
        <is>
          <t>Place of supply (state)</t>
        </is>
      </c>
      <c r="E14" s="4" t="n"/>
      <c r="F14" s="4" t="n"/>
      <c r="G14" s="4" t="n"/>
      <c r="H14" s="4" t="n"/>
    </row>
    <row r="15" ht="28" customHeight="1">
      <c r="A15" s="5" t="inlineStr">
        <is>
          <t>Reason (sales return / excess value / excess tax / deficient service)</t>
        </is>
      </c>
      <c r="E15" s="4" t="n"/>
      <c r="F15" s="4" t="n"/>
      <c r="G15" s="4" t="n"/>
      <c r="H15" s="4" t="n"/>
    </row>
    <row r="16">
      <c r="A16" s="3" t="inlineStr">
        <is>
          <t>Tax type (type CGST-SGST if same state/UT, IGST if different)</t>
        </is>
      </c>
      <c r="G16" s="4" t="inlineStr">
        <is>
          <t>CGST-SGST</t>
        </is>
      </c>
    </row>
    <row r="18" ht="32" customHeight="1">
      <c r="A18" s="6" t="inlineStr">
        <is>
          <t>S.No</t>
        </is>
      </c>
      <c r="B18" s="6" t="inlineStr">
        <is>
          <t>Description</t>
        </is>
      </c>
      <c r="C18" s="6" t="inlineStr">
        <is>
          <t>HSN/SAC</t>
        </is>
      </c>
      <c r="D18" s="6" t="inlineStr">
        <is>
          <t>Qty</t>
        </is>
      </c>
      <c r="E18" s="6" t="inlineStr">
        <is>
          <t>Unit</t>
        </is>
      </c>
      <c r="F18" s="6" t="inlineStr">
        <is>
          <t>Rate (₹)</t>
        </is>
      </c>
      <c r="G18" s="6" t="inlineStr">
        <is>
          <t>Taxable value (₹)</t>
        </is>
      </c>
      <c r="H18" s="6" t="inlineStr">
        <is>
          <t>GST %</t>
        </is>
      </c>
      <c r="I18" s="6" t="inlineStr">
        <is>
          <t>CGST (₹)</t>
        </is>
      </c>
      <c r="J18" s="6" t="inlineStr">
        <is>
          <t>SGST/UTGST (₹)</t>
        </is>
      </c>
      <c r="K18" s="6" t="inlineStr">
        <is>
          <t>IGST (₹)</t>
        </is>
      </c>
      <c r="L18" s="6" t="inlineStr">
        <is>
          <t>Total (₹)</t>
        </is>
      </c>
    </row>
    <row r="19">
      <c r="A19" s="4" t="n">
        <v>1</v>
      </c>
      <c r="B19" s="4" t="n"/>
      <c r="C19" s="4" t="n"/>
      <c r="D19" s="4" t="n"/>
      <c r="E19" s="4" t="n"/>
      <c r="F19" s="7" t="n"/>
      <c r="G19" s="7">
        <f>IF(OR(D19="",F19=""),"",D19*F19)</f>
        <v/>
      </c>
      <c r="H19" s="8" t="n"/>
      <c r="I19" s="7">
        <f>IF(OR(G19="",H19=""),"",IF($G$16="IGST",0,ROUND(G19*H19/2,2)))</f>
        <v/>
      </c>
      <c r="J19" s="7">
        <f>IF(OR(G19="",H19=""),"",IF($G$16="IGST",0,ROUND(G19*H19/2,2)))</f>
        <v/>
      </c>
      <c r="K19" s="7">
        <f>IF(OR(G19="",H19=""),"",IF($G$16="IGST",ROUND(G19*H19,2),0))</f>
        <v/>
      </c>
      <c r="L19" s="7">
        <f>IF(G19="","",G19+N(I19)+N(J19)+N(K19))</f>
        <v/>
      </c>
    </row>
    <row r="20">
      <c r="A20" s="4" t="n">
        <v>2</v>
      </c>
      <c r="B20" s="4" t="n"/>
      <c r="C20" s="4" t="n"/>
      <c r="D20" s="4" t="n"/>
      <c r="E20" s="4" t="n"/>
      <c r="F20" s="7" t="n"/>
      <c r="G20" s="7">
        <f>IF(OR(D20="",F20=""),"",D20*F20)</f>
        <v/>
      </c>
      <c r="H20" s="8" t="n"/>
      <c r="I20" s="7">
        <f>IF(OR(G20="",H20=""),"",IF($G$16="IGST",0,ROUND(G20*H20/2,2)))</f>
        <v/>
      </c>
      <c r="J20" s="7">
        <f>IF(OR(G20="",H20=""),"",IF($G$16="IGST",0,ROUND(G20*H20/2,2)))</f>
        <v/>
      </c>
      <c r="K20" s="7">
        <f>IF(OR(G20="",H20=""),"",IF($G$16="IGST",ROUND(G20*H20,2),0))</f>
        <v/>
      </c>
      <c r="L20" s="7">
        <f>IF(G20="","",G20+N(I20)+N(J20)+N(K20))</f>
        <v/>
      </c>
    </row>
    <row r="21">
      <c r="A21" s="4" t="n">
        <v>3</v>
      </c>
      <c r="B21" s="4" t="n"/>
      <c r="C21" s="4" t="n"/>
      <c r="D21" s="4" t="n"/>
      <c r="E21" s="4" t="n"/>
      <c r="F21" s="7" t="n"/>
      <c r="G21" s="7">
        <f>IF(OR(D21="",F21=""),"",D21*F21)</f>
        <v/>
      </c>
      <c r="H21" s="8" t="n"/>
      <c r="I21" s="7">
        <f>IF(OR(G21="",H21=""),"",IF($G$16="IGST",0,ROUND(G21*H21/2,2)))</f>
        <v/>
      </c>
      <c r="J21" s="7">
        <f>IF(OR(G21="",H21=""),"",IF($G$16="IGST",0,ROUND(G21*H21/2,2)))</f>
        <v/>
      </c>
      <c r="K21" s="7">
        <f>IF(OR(G21="",H21=""),"",IF($G$16="IGST",ROUND(G21*H21,2),0))</f>
        <v/>
      </c>
      <c r="L21" s="7">
        <f>IF(G21="","",G21+N(I21)+N(J21)+N(K21))</f>
        <v/>
      </c>
    </row>
    <row r="22">
      <c r="A22" s="4" t="n">
        <v>4</v>
      </c>
      <c r="B22" s="4" t="n"/>
      <c r="C22" s="4" t="n"/>
      <c r="D22" s="4" t="n"/>
      <c r="E22" s="4" t="n"/>
      <c r="F22" s="7" t="n"/>
      <c r="G22" s="7">
        <f>IF(OR(D22="",F22=""),"",D22*F22)</f>
        <v/>
      </c>
      <c r="H22" s="8" t="n"/>
      <c r="I22" s="7">
        <f>IF(OR(G22="",H22=""),"",IF($G$16="IGST",0,ROUND(G22*H22/2,2)))</f>
        <v/>
      </c>
      <c r="J22" s="7">
        <f>IF(OR(G22="",H22=""),"",IF($G$16="IGST",0,ROUND(G22*H22/2,2)))</f>
        <v/>
      </c>
      <c r="K22" s="7">
        <f>IF(OR(G22="",H22=""),"",IF($G$16="IGST",ROUND(G22*H22,2),0))</f>
        <v/>
      </c>
      <c r="L22" s="7">
        <f>IF(G22="","",G22+N(I22)+N(J22)+N(K22))</f>
        <v/>
      </c>
    </row>
    <row r="23">
      <c r="A23" s="4" t="n">
        <v>5</v>
      </c>
      <c r="B23" s="4" t="n"/>
      <c r="C23" s="4" t="n"/>
      <c r="D23" s="4" t="n"/>
      <c r="E23" s="4" t="n"/>
      <c r="F23" s="7" t="n"/>
      <c r="G23" s="7">
        <f>IF(OR(D23="",F23=""),"",D23*F23)</f>
        <v/>
      </c>
      <c r="H23" s="8" t="n"/>
      <c r="I23" s="7">
        <f>IF(OR(G23="",H23=""),"",IF($G$16="IGST",0,ROUND(G23*H23/2,2)))</f>
        <v/>
      </c>
      <c r="J23" s="7">
        <f>IF(OR(G23="",H23=""),"",IF($G$16="IGST",0,ROUND(G23*H23/2,2)))</f>
        <v/>
      </c>
      <c r="K23" s="7">
        <f>IF(OR(G23="",H23=""),"",IF($G$16="IGST",ROUND(G23*H23,2),0))</f>
        <v/>
      </c>
      <c r="L23" s="7">
        <f>IF(G23="","",G23+N(I23)+N(J23)+N(K23))</f>
        <v/>
      </c>
    </row>
    <row r="24">
      <c r="A24" s="4" t="n">
        <v>6</v>
      </c>
      <c r="B24" s="4" t="n"/>
      <c r="C24" s="4" t="n"/>
      <c r="D24" s="4" t="n"/>
      <c r="E24" s="4" t="n"/>
      <c r="F24" s="7" t="n"/>
      <c r="G24" s="7">
        <f>IF(OR(D24="",F24=""),"",D24*F24)</f>
        <v/>
      </c>
      <c r="H24" s="8" t="n"/>
      <c r="I24" s="7">
        <f>IF(OR(G24="",H24=""),"",IF($G$16="IGST",0,ROUND(G24*H24/2,2)))</f>
        <v/>
      </c>
      <c r="J24" s="7">
        <f>IF(OR(G24="",H24=""),"",IF($G$16="IGST",0,ROUND(G24*H24/2,2)))</f>
        <v/>
      </c>
      <c r="K24" s="7">
        <f>IF(OR(G24="",H24=""),"",IF($G$16="IGST",ROUND(G24*H24,2),0))</f>
        <v/>
      </c>
      <c r="L24" s="7">
        <f>IF(G24="","",G24+N(I24)+N(J24)+N(K24))</f>
        <v/>
      </c>
    </row>
    <row r="25">
      <c r="J25" s="3" t="inlineStr">
        <is>
          <t>Total taxable value</t>
        </is>
      </c>
      <c r="L25" s="9">
        <f>SUM(G19:G24)</f>
        <v/>
      </c>
    </row>
    <row r="26">
      <c r="J26" s="3" t="inlineStr">
        <is>
          <t>Total CGST</t>
        </is>
      </c>
      <c r="L26" s="9">
        <f>SUM(I19:I24)</f>
        <v/>
      </c>
    </row>
    <row r="27">
      <c r="J27" s="3" t="inlineStr">
        <is>
          <t>Total SGST/UTGST</t>
        </is>
      </c>
      <c r="L27" s="9">
        <f>SUM(J19:J24)</f>
        <v/>
      </c>
    </row>
    <row r="28">
      <c r="J28" s="3" t="inlineStr">
        <is>
          <t>Total IGST</t>
        </is>
      </c>
      <c r="L28" s="9">
        <f>SUM(K19:K24)</f>
        <v/>
      </c>
    </row>
    <row r="29">
      <c r="J29" s="3" t="inlineStr">
        <is>
          <t>Grand total</t>
        </is>
      </c>
      <c r="L29" s="9">
        <f>SUM(L19:L24)</f>
        <v/>
      </c>
    </row>
    <row r="30">
      <c r="A30" t="inlineStr">
        <is>
          <t>Amount in words</t>
        </is>
      </c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10" t="inlineStr">
        <is>
          <t>Enter GST % as a percentage (e.g. 18%). Formulas fill taxable value, tax and totals.</t>
        </is>
      </c>
    </row>
    <row r="33">
      <c r="A33" s="3" t="inlineStr">
        <is>
          <t>Terms and details</t>
        </is>
      </c>
    </row>
    <row r="34">
      <c r="A34" t="inlineStr">
        <is>
          <t>Adjustment method (against future invoices / refund)</t>
        </is>
      </c>
      <c r="F34" s="4" t="n"/>
      <c r="G34" s="4" t="n"/>
      <c r="H34" s="4" t="n"/>
      <c r="I34" s="4" t="n"/>
      <c r="J34" s="4" t="n"/>
      <c r="K34" s="4" t="n"/>
      <c r="L34" s="4" t="n"/>
    </row>
    <row r="35">
      <c r="A35" t="inlineStr">
        <is>
          <t>Remarks</t>
        </is>
      </c>
      <c r="F35" s="4" t="n"/>
      <c r="G35" s="4" t="n"/>
      <c r="H35" s="4" t="n"/>
      <c r="I35" s="4" t="n"/>
      <c r="J35" s="4" t="n"/>
      <c r="K35" s="4" t="n"/>
      <c r="L35" s="4" t="n"/>
    </row>
    <row r="37">
      <c r="A37" t="inlineStr">
        <is>
          <t>Signature:</t>
        </is>
      </c>
      <c r="H37" t="inlineStr">
        <is>
          <t>Date:</t>
        </is>
      </c>
    </row>
    <row r="38">
      <c r="A38" t="inlineStr">
        <is>
          <t>For [Supplier business name]  -  Authorised signatory</t>
        </is>
      </c>
    </row>
  </sheetData>
  <mergeCells count="37">
    <mergeCell ref="A16:F16"/>
    <mergeCell ref="A34:E34"/>
    <mergeCell ref="J29:K29"/>
    <mergeCell ref="C8:F8"/>
    <mergeCell ref="I8:L8"/>
    <mergeCell ref="C7:F7"/>
    <mergeCell ref="A14:D14"/>
    <mergeCell ref="J28:K28"/>
    <mergeCell ref="G8:H8"/>
    <mergeCell ref="A10:D10"/>
    <mergeCell ref="A13:D13"/>
    <mergeCell ref="A2:L2"/>
    <mergeCell ref="G7:H7"/>
    <mergeCell ref="E12:H12"/>
    <mergeCell ref="C6:F6"/>
    <mergeCell ref="I6:L6"/>
    <mergeCell ref="A15:D15"/>
    <mergeCell ref="C30:L30"/>
    <mergeCell ref="J27:K27"/>
    <mergeCell ref="G6:H6"/>
    <mergeCell ref="A11:D11"/>
    <mergeCell ref="F34:L34"/>
    <mergeCell ref="C5:F5"/>
    <mergeCell ref="J26:K26"/>
    <mergeCell ref="E14:H14"/>
    <mergeCell ref="J25:K25"/>
    <mergeCell ref="G5:H5"/>
    <mergeCell ref="I7:L7"/>
    <mergeCell ref="E10:H10"/>
    <mergeCell ref="E13:H13"/>
    <mergeCell ref="A35:E35"/>
    <mergeCell ref="A12:D12"/>
    <mergeCell ref="F35:L35"/>
    <mergeCell ref="A1:L1"/>
    <mergeCell ref="E15:H15"/>
    <mergeCell ref="E11:H11"/>
    <mergeCell ref="I5:L5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2026-10-22T03:18:18Z</dcterms:created>
  <dcterms:modified xmlns:dcterms="http://purl.org/dc/terms/" xmlns:xsi="http://www.w3.org/2001/XMLSchema-instance" xsi:type="dcterms:W3CDTF">2026-10-22T03:18:18Z</dcterms:modified>
</cp:coreProperties>
</file>